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8730"/>
  </bookViews>
  <sheets>
    <sheet name="공시송달 대상" sheetId="1" r:id="rId1"/>
  </sheets>
  <calcPr calcId="14562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<sst xmlns="http://schemas.openxmlformats.org/spreadsheetml/2006/main" count="23" uniqueCount="23">
  <si>
    <t>2014년 하반기 탄소포인트 인센티브 지급대상자(공시송달)</t>
    <phoneticPr fontId="4" type="noConversion"/>
  </si>
  <si>
    <t>김*자</t>
    <phoneticPr fontId="3" type="noConversion"/>
  </si>
  <si>
    <t>박*구</t>
    <phoneticPr fontId="3" type="noConversion"/>
  </si>
  <si>
    <t>박*원</t>
    <phoneticPr fontId="3" type="noConversion"/>
  </si>
  <si>
    <t>안*자</t>
    <phoneticPr fontId="3" type="noConversion"/>
  </si>
  <si>
    <t>안*숙</t>
    <phoneticPr fontId="3" type="noConversion"/>
  </si>
  <si>
    <t>이*성</t>
    <phoneticPr fontId="3" type="noConversion"/>
  </si>
  <si>
    <t>장*호</t>
    <phoneticPr fontId="3" type="noConversion"/>
  </si>
  <si>
    <t>정*자</t>
    <phoneticPr fontId="3" type="noConversion"/>
  </si>
  <si>
    <t>정*순</t>
    <phoneticPr fontId="3" type="noConversion"/>
  </si>
  <si>
    <t>강원 홍천군 홍천읍 갈마곡리 ****</t>
    <phoneticPr fontId="3" type="noConversion"/>
  </si>
  <si>
    <t>강원 홍천군 홍천읍 하오안리 산2-1번지 한전사택 ***</t>
    <phoneticPr fontId="3" type="noConversion"/>
  </si>
  <si>
    <t>강원 홍천군 홍천읍 청솔아파트</t>
    <phoneticPr fontId="4" type="noConversion"/>
  </si>
  <si>
    <t>강원 홍천군 내촌면 물걸리 ***</t>
    <phoneticPr fontId="3" type="noConversion"/>
  </si>
  <si>
    <t>강원 홍천군 남면 양덕원3길 **</t>
    <phoneticPr fontId="3" type="noConversion"/>
  </si>
  <si>
    <t>발생인센티브(원)</t>
    <phoneticPr fontId="4" type="noConversion"/>
  </si>
  <si>
    <t>강원 홍천군 홍천읍 청솔아파트</t>
    <phoneticPr fontId="4" type="noConversion"/>
  </si>
  <si>
    <t>강원 홍천군 홍천읍 현대아파트</t>
    <phoneticPr fontId="4" type="noConversion"/>
  </si>
  <si>
    <t>강원 홍천군 홍천읍 진리 ***</t>
    <phoneticPr fontId="3" type="noConversion"/>
  </si>
  <si>
    <t>강원도 홍천군 홍천읍 갈마곡리 200 주공1차아파트</t>
    <phoneticPr fontId="4" type="noConversion"/>
  </si>
  <si>
    <t>연번</t>
    <phoneticPr fontId="3" type="noConversion"/>
  </si>
  <si>
    <t>이름</t>
    <phoneticPr fontId="3" type="noConversion"/>
  </si>
  <si>
    <t>주소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</si>
</sst>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 applyFill="1">
      <alignment vertical="center"/>
    </xf>
    <xf numFmtId="0" fontId="5" fillId="2" borderId="3" xfId="0" applyFont="1" applyFill="1" applyBorder="1" applyAlignment="1">
      <alignment horizontal="center" vertical="center"/>
    </xf>
    <xf numFmtId="41" fontId="7" fillId="2" borderId="3" xfId="0" applyNumberFormat="1" applyFont="1" applyFill="1" applyBorder="1" applyAlignment="1">
      <alignment horizontal="center" vertical="center"/>
    </xf>
    <xf numFmtId="0" fontId="0" fillId="3" borderId="7" xfId="0" applyNumberFormat="1" applyFont="1" applyFill="1" applyBorder="1" applyAlignment="1">
      <alignment horizontal="center" vertical="center"/>
    </xf>
    <xf numFmtId="0" fontId="0" fillId="3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3" borderId="0" xfId="0" applyNumberFormat="1" applyFont="1" applyFill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0" fillId="4" borderId="0" xfId="0" applyNumberFormat="1" applyFont="1" applyFill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41" fontId="1" fillId="3" borderId="2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 vertical="center"/>
    </xf>
    <xf numFmtId="41" fontId="1" fillId="0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view="pageBreakPreview" zoomScaleNormal="100" zoomScaleSheetLayoutView="100" workbookViewId="0">
      <selection activeCell="C14" sqref="C14"/>
    </sheetView>
  </sheetViews>
  <sheetFormatPr defaultRowHeight="16.5"/>
  <cols>
    <col min="1" max="1" width="5.375" style="2" bestFit="1" customWidth="1"/>
    <col min="2" max="3" width="20.625" style="2" customWidth="1"/>
    <col min="4" max="4" width="56.125" style="1" customWidth="1"/>
    <col min="5" max="15" width="9" style="3"/>
    <col min="16" max="16384" width="9" style="1"/>
  </cols>
  <sheetData>
    <row r="1" spans="1:15" ht="50.25" customHeight="1">
      <c r="A1" s="20" t="s">
        <v>0</v>
      </c>
      <c r="B1" s="20"/>
      <c r="C1" s="20"/>
      <c r="D1" s="20"/>
    </row>
    <row r="2" spans="1:15" s="2" customFormat="1" ht="30" customHeight="1">
      <c r="A2" s="21" t="s">
        <v>20</v>
      </c>
      <c r="B2" s="21" t="s">
        <v>21</v>
      </c>
      <c r="C2" s="22" t="s">
        <v>15</v>
      </c>
      <c r="D2" s="21" t="s">
        <v>22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10" customFormat="1" ht="24.95" customHeight="1">
      <c r="A3" s="4"/>
      <c r="B3" s="4"/>
      <c r="C3" s="5">
        <f>SUM(C4:C12)</f>
        <v>72000</v>
      </c>
      <c r="D3" s="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4" customFormat="1" ht="24.95" customHeight="1">
      <c r="A4" s="6">
        <v>1</v>
      </c>
      <c r="B4" s="11" t="s">
        <v>1</v>
      </c>
      <c r="C4" s="24">
        <v>9000</v>
      </c>
      <c r="D4" s="12" t="s">
        <v>10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s="14" customFormat="1" ht="24.95" customHeight="1">
      <c r="A5" s="7">
        <v>2</v>
      </c>
      <c r="B5" s="15" t="s">
        <v>2</v>
      </c>
      <c r="C5" s="25">
        <v>9000</v>
      </c>
      <c r="D5" s="16" t="s">
        <v>11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s="19" customFormat="1" ht="24.95" customHeight="1">
      <c r="A6" s="8">
        <v>3</v>
      </c>
      <c r="B6" s="17" t="s">
        <v>3</v>
      </c>
      <c r="C6" s="26">
        <v>9000</v>
      </c>
      <c r="D6" s="18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s="19" customFormat="1" ht="24.95" customHeight="1">
      <c r="A7" s="8">
        <v>4</v>
      </c>
      <c r="B7" s="17" t="s">
        <v>4</v>
      </c>
      <c r="C7" s="26">
        <v>4500</v>
      </c>
      <c r="D7" s="18" t="s">
        <v>13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s="19" customFormat="1" ht="24.95" customHeight="1">
      <c r="A8" s="8">
        <v>5</v>
      </c>
      <c r="B8" s="17" t="s">
        <v>5</v>
      </c>
      <c r="C8" s="26">
        <v>9000</v>
      </c>
      <c r="D8" s="18" t="s">
        <v>14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s="19" customFormat="1" ht="24.95" customHeight="1">
      <c r="A9" s="8">
        <v>6</v>
      </c>
      <c r="B9" s="17" t="s">
        <v>6</v>
      </c>
      <c r="C9" s="26">
        <v>9000</v>
      </c>
      <c r="D9" s="18" t="s">
        <v>19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s="19" customFormat="1" ht="24.95" customHeight="1">
      <c r="A10" s="8">
        <v>7</v>
      </c>
      <c r="B10" s="17" t="s">
        <v>7</v>
      </c>
      <c r="C10" s="26">
        <v>9000</v>
      </c>
      <c r="D10" s="18" t="s">
        <v>17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14" customFormat="1" ht="24.95" customHeight="1">
      <c r="A11" s="7">
        <v>8</v>
      </c>
      <c r="B11" s="15" t="s">
        <v>8</v>
      </c>
      <c r="C11" s="25">
        <v>9000</v>
      </c>
      <c r="D11" s="16" t="s">
        <v>12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s="14" customFormat="1" ht="24.95" customHeight="1">
      <c r="A12" s="7">
        <v>9</v>
      </c>
      <c r="B12" s="15" t="s">
        <v>9</v>
      </c>
      <c r="C12" s="25">
        <v>4500</v>
      </c>
      <c r="D12" s="16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1">
    <mergeCell ref="A1:D1"/>
  </mergeCells>
  <phoneticPr fontId="3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2015-06-08T00:22:49Z</dcterms:created>
  <dcterms:modified xsi:type="dcterms:W3CDTF">2015-06-08T00:32:59Z</dcterms:modified>
</cp:coreProperties>
</file>